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樊蕙\0324   兒童節連假攻略\"/>
    </mc:Choice>
  </mc:AlternateContent>
  <xr:revisionPtr revIDLastSave="0" documentId="13_ncr:1_{78FDE9DF-3F9A-455D-A1BF-D6661F080E78}" xr6:coauthVersionLast="47" xr6:coauthVersionMax="47" xr10:uidLastSave="{00000000-0000-0000-0000-000000000000}"/>
  <bookViews>
    <workbookView xWindow="-110" yWindow="-110" windowWidth="19420" windowHeight="10420" tabRatio="439" xr2:uid="{00000000-000D-0000-FFFF-FFFF00000000}"/>
  </bookViews>
  <sheets>
    <sheet name="兒童節、清明節5天連假台南旅遊攻略"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<sst xmlns="http://schemas.openxmlformats.org/spreadsheetml/2006/main" count="131" uniqueCount="121">
  <si>
    <t>2023漁光島藝術節</t>
    <phoneticPr fontId="1" type="noConversion"/>
  </si>
  <si>
    <t>3/24-4/16</t>
    <phoneticPr fontId="1" type="noConversion"/>
  </si>
  <si>
    <t>漁光島</t>
    <phoneticPr fontId="1" type="noConversion"/>
  </si>
  <si>
    <t>https://www.facebook.com/yuguangartfestival/?locale=zh_TW</t>
    <phoneticPr fontId="1" type="noConversion"/>
  </si>
  <si>
    <t>SPYxFAMILY 春櫻繽紛星旅程</t>
    <phoneticPr fontId="1" type="noConversion"/>
  </si>
  <si>
    <t>3/17-5/28</t>
    <phoneticPr fontId="1" type="noConversion"/>
  </si>
  <si>
    <t>台南三井Outlet</t>
    <phoneticPr fontId="1" type="noConversion"/>
  </si>
  <si>
    <t>https://www.mitsui-shopping-park.com.tw/mop/tainan/tw/edm.html?season=21</t>
    <phoneticPr fontId="1" type="noConversion"/>
  </si>
  <si>
    <t xml:space="preserve">散步柚樂園-2023 柚花藝術節 </t>
    <phoneticPr fontId="1" type="noConversion"/>
  </si>
  <si>
    <t>柚花巷果園</t>
    <phoneticPr fontId="1" type="noConversion"/>
  </si>
  <si>
    <t>https://www.facebook.com/events/625703369285905/</t>
    <phoneticPr fontId="1" type="noConversion"/>
  </si>
  <si>
    <t>4/1-4/5</t>
    <phoneticPr fontId="1" type="noConversion"/>
  </si>
  <si>
    <t>4/1</t>
    <phoneticPr fontId="1" type="noConversion"/>
  </si>
  <si>
    <t>永華市政中心西側廣場</t>
    <phoneticPr fontId="1" type="noConversion"/>
  </si>
  <si>
    <t>3/12-4/1</t>
    <phoneticPr fontId="1" type="noConversion"/>
  </si>
  <si>
    <t>https://www.facebook.com/kidsmarket2016/</t>
    <phoneticPr fontId="1" type="noConversion"/>
  </si>
  <si>
    <t>漫享寒食</t>
    <phoneticPr fontId="1" type="noConversion"/>
  </si>
  <si>
    <t>4/2</t>
    <phoneticPr fontId="1" type="noConversion"/>
  </si>
  <si>
    <t>深緣及水善糖文化園區 光文會館 及沈園南亭</t>
    <phoneticPr fontId="1" type="noConversion"/>
  </si>
  <si>
    <t>https://www.facebook.com/hancats.tw</t>
    <phoneticPr fontId="1" type="noConversion"/>
  </si>
  <si>
    <t>黑橋牌香腸博物館戶外草坪</t>
    <phoneticPr fontId="1" type="noConversion"/>
  </si>
  <si>
    <t>童趣嘉年華</t>
    <phoneticPr fontId="1" type="noConversion"/>
  </si>
  <si>
    <t>https://www.facebook.com/blackbridge.sausage.museum</t>
    <phoneticPr fontId="1" type="noConversion"/>
  </si>
  <si>
    <t>小丘上的春日遊樂園</t>
    <phoneticPr fontId="1" type="noConversion"/>
  </si>
  <si>
    <t>4/1-4/2</t>
    <phoneticPr fontId="1" type="noConversion"/>
  </si>
  <si>
    <t>西竹圍之丘文創園區</t>
    <phoneticPr fontId="1" type="noConversion"/>
  </si>
  <si>
    <t>https://www.facebook.com/XICPTainanCity/</t>
    <phoneticPr fontId="1" type="noConversion"/>
  </si>
  <si>
    <t>左鎮歪腰市集</t>
    <phoneticPr fontId="1" type="noConversion"/>
  </si>
  <si>
    <t>左鎮老街（鄰近臺南左鎮化石園區）</t>
    <phoneticPr fontId="1" type="noConversion"/>
  </si>
  <si>
    <t>4/3</t>
    <phoneticPr fontId="1" type="noConversion"/>
  </si>
  <si>
    <t>https://www.facebook.com/mogather2017/?locale=zh_TW</t>
    <phoneticPr fontId="1" type="noConversion"/>
  </si>
  <si>
    <t>2023孩想玩 · 復春彩蛋市集</t>
    <phoneticPr fontId="1" type="noConversion"/>
  </si>
  <si>
    <t>南科贊美酒店</t>
    <phoneticPr fontId="1" type="noConversion"/>
  </si>
  <si>
    <t>https://zh-tw.facebook.com/larchotel/</t>
    <phoneticPr fontId="1" type="noConversion"/>
  </si>
  <si>
    <t>2023自然公園童趣節</t>
    <phoneticPr fontId="1" type="noConversion"/>
  </si>
  <si>
    <t>4/3-4/4</t>
    <phoneticPr fontId="1" type="noConversion"/>
  </si>
  <si>
    <t>葫蘆埤自然公園</t>
    <phoneticPr fontId="1" type="noConversion"/>
  </si>
  <si>
    <t>https://www.facebook.com/people/%E8%91%AB%E8%98%86%E5%9F%A4%E8%87%AA%E7%84%B6%E5%85%AC%E5%9C%92%E7%AB%A5%E8%B6%A3%E7%AF%80/100089809667031/</t>
    <phoneticPr fontId="1" type="noConversion"/>
  </si>
  <si>
    <t>2023 水交社晴空藝術節</t>
    <phoneticPr fontId="1" type="noConversion"/>
  </si>
  <si>
    <t>水交社文化園區</t>
    <phoneticPr fontId="1" type="noConversion"/>
  </si>
  <si>
    <t>4/1-4/4</t>
    <phoneticPr fontId="1" type="noConversion"/>
  </si>
  <si>
    <t>https://www.facebook.com/Shueijiaoshe/?locale=zh_TW</t>
    <phoneticPr fontId="1" type="noConversion"/>
  </si>
  <si>
    <t>2023童遊走馬瀨優惠活動</t>
    <phoneticPr fontId="1" type="noConversion"/>
  </si>
  <si>
    <t>走馬瀨農場</t>
    <phoneticPr fontId="1" type="noConversion"/>
  </si>
  <si>
    <t>https://www.facebook.com/tsoumalai/?locale=zh_TW</t>
    <phoneticPr fontId="1" type="noConversion"/>
  </si>
  <si>
    <t>https://www.facebook.com/www.taea.tn.edu.tw/?locale=zh_TW</t>
    <phoneticPr fontId="1" type="noConversion"/>
  </si>
  <si>
    <t>南瀛天文館</t>
    <phoneticPr fontId="1" type="noConversion"/>
  </si>
  <si>
    <t>「FUN星玩童樂會」：遨遊宇宙樂園</t>
    <phoneticPr fontId="1" type="noConversion"/>
  </si>
  <si>
    <t>新化果菜市場</t>
    <phoneticPr fontId="1" type="noConversion"/>
  </si>
  <si>
    <t>https://www.facebook.com/people/%E6%96%B0%E5%8C%96%E6%9E%9C%E8%8F%9C%E5%B8%82%E5%A0%B4-%E5%A4%A7%E7%9B%AE%E9%99%8D%E5%B8%82%E9%9B%86/100064074397423/</t>
    <phoneticPr fontId="1" type="noConversion"/>
  </si>
  <si>
    <t>大目降文創市集-兒童節暨清明連假活動</t>
    <phoneticPr fontId="1" type="noConversion"/>
  </si>
  <si>
    <t>https://www.facebook.com/www.csec.tn.edu.tw/?locale=zh_TW</t>
    <phoneticPr fontId="1" type="noConversion"/>
  </si>
  <si>
    <t>3/12-4/5</t>
    <phoneticPr fontId="1" type="noConversion"/>
  </si>
  <si>
    <t>現場DIY體驗模型組裝【迅猛龍化石】</t>
    <phoneticPr fontId="1" type="noConversion"/>
  </si>
  <si>
    <t>臺南市兒童科學館</t>
    <phoneticPr fontId="1" type="noConversion"/>
  </si>
  <si>
    <t xml:space="preserve">童樂趣市集 </t>
    <phoneticPr fontId="1" type="noConversion"/>
  </si>
  <si>
    <t>https://www.facebook.com/UDO.Market/</t>
  </si>
  <si>
    <t>https://www.facebook.com/UDO.Market/</t>
    <phoneticPr fontId="1" type="noConversion"/>
  </si>
  <si>
    <t>河樂廣場常態市集，與你相約日常於周末</t>
    <phoneticPr fontId="1" type="noConversion"/>
  </si>
  <si>
    <t>台南市中西區中正路343-20號(河樂公園)</t>
    <phoneticPr fontId="1" type="noConversion"/>
  </si>
  <si>
    <t xml:space="preserve">兒童集市集 </t>
    <phoneticPr fontId="1" type="noConversion"/>
  </si>
  <si>
    <t>來場兒童連假約會吧</t>
    <phoneticPr fontId="1" type="noConversion"/>
  </si>
  <si>
    <t>台南市中西區西門路一段658-1號(新光三越-新天地廣場三)</t>
    <phoneticPr fontId="1" type="noConversion"/>
  </si>
  <si>
    <t>友DO市集/山上水道博物館</t>
    <phoneticPr fontId="1" type="noConversion"/>
  </si>
  <si>
    <t>臺南市山上區山上里山上16號 (水道博物館)</t>
    <phoneticPr fontId="1" type="noConversion"/>
  </si>
  <si>
    <t>啵啵和卡布的奇幻之旅-來去亞洲</t>
    <phoneticPr fontId="1" type="noConversion"/>
  </si>
  <si>
    <t>台南市仁德區太子路77號(W`SECRET-莊園)</t>
    <phoneticPr fontId="1" type="noConversion"/>
  </si>
  <si>
    <t>https://nmth.tw/mus05ZViyA</t>
    <phoneticPr fontId="1" type="noConversion"/>
  </si>
  <si>
    <t>4/1-4/5, 4/8-4/9</t>
    <phoneticPr fontId="1" type="noConversion"/>
  </si>
  <si>
    <t>國立臺灣歷史博物館</t>
    <phoneticPr fontId="1" type="noConversion"/>
  </si>
  <si>
    <t>學甲蜀葵花文化節</t>
    <phoneticPr fontId="1" type="noConversion"/>
  </si>
  <si>
    <t>2/25-4/16</t>
    <phoneticPr fontId="1" type="noConversion"/>
  </si>
  <si>
    <t>學甲區過港子</t>
    <phoneticPr fontId="1" type="noConversion"/>
  </si>
  <si>
    <t>2023臺南新藝獎</t>
    <phoneticPr fontId="1" type="noConversion"/>
  </si>
  <si>
    <t>3/16-4/16</t>
    <phoneticPr fontId="1" type="noConversion"/>
  </si>
  <si>
    <t>https://next-art.tainan.gov.tw/</t>
    <phoneticPr fontId="1" type="noConversion"/>
  </si>
  <si>
    <t>幸福城市甜蜜旅拍 放閃照過來</t>
    <phoneticPr fontId="1" type="noConversion"/>
  </si>
  <si>
    <t>https://www.twtainan.net/zh-tw/event/activitydetail/5544</t>
    <phoneticPr fontId="1" type="noConversion"/>
  </si>
  <si>
    <t>台南景點</t>
    <phoneticPr fontId="1" type="noConversion"/>
  </si>
  <si>
    <t>3/9-5/14</t>
    <phoneticPr fontId="1" type="noConversion"/>
  </si>
  <si>
    <t>2023 CHA CHA兒童街藝節</t>
    <phoneticPr fontId="1" type="noConversion"/>
  </si>
  <si>
    <t>隆田chacha文化資產教育園區</t>
    <phoneticPr fontId="1" type="noConversion"/>
  </si>
  <si>
    <t>https://www.facebook.com/longtianchacha</t>
    <phoneticPr fontId="1" type="noConversion"/>
  </si>
  <si>
    <t>守護臺南囝仔-共創友善育兒城市</t>
    <phoneticPr fontId="1" type="noConversion"/>
  </si>
  <si>
    <t>兒童節、清明節5天連假台南旅遊攻略</t>
    <phoneticPr fontId="1" type="noConversion"/>
  </si>
  <si>
    <t>活動名稱</t>
    <phoneticPr fontId="1" type="noConversion"/>
  </si>
  <si>
    <t>日期</t>
    <phoneticPr fontId="1" type="noConversion"/>
  </si>
  <si>
    <t>地點</t>
    <phoneticPr fontId="1" type="noConversion"/>
  </si>
  <si>
    <t>內容</t>
    <phoneticPr fontId="1" type="noConversion"/>
  </si>
  <si>
    <t>網址</t>
    <phoneticPr fontId="1" type="noConversion"/>
  </si>
  <si>
    <t>2023食樂鮮境─臺史博兒童節特色活動</t>
    <phoneticPr fontId="1" type="noConversion"/>
  </si>
  <si>
    <t>https://www.facebook.com/people/%E8%9C%80%E8%91%B5%E8%8A%B1%E5%AD%A3%E5%9C%A8%E5%AD%B8%E7%94%B2%E5%85%89%E8%8F%AF%E7%A4%BE%E5%8D%80/100057415970101/</t>
    <phoneticPr fontId="1" type="noConversion"/>
  </si>
  <si>
    <t>https://www.facebook.com/ahakidscorner/</t>
    <phoneticPr fontId="1" type="noConversion"/>
  </si>
  <si>
    <t>台南10家畫廊空間</t>
    <phoneticPr fontId="1" type="noConversion"/>
  </si>
  <si>
    <t>即日起到台南景點旅遊並拍攝情侶照片，於收件截止（5/14）前上傳至活動網頁，並邀請親朋好友按讚投票成為人氣最高的作品（5/20公布票選結果），就可獲贈免費婚攝寫真套組、愛的專車一日遊、豪華飯店住宿券、台南甜蜜伴手禮，以及精美婚攝寫真套組優惠券等超強好禮！</t>
    <phoneticPr fontId="1" type="noConversion"/>
  </si>
  <si>
    <t>兩年一次的「漁光島藝術節」， 2023年邁入第四屆，首度以「雙策展」模式進行，分別由藝術工作室策展專案許蕎提出「藝術在一座小島」、以及獨立策展人暨《La Vie》全媒體主編方敘潔提出「重繪地海之島」的雙主題平行運作，共展出14件藝術作品，結合音樂、舞蹈、電影、市集等各種藝術形式與跨域活動，探索屬於漁光島的藝術與生活。</t>
    <phoneticPr fontId="1" type="noConversion"/>
  </si>
  <si>
    <t>一丈紅蜀葵花海盛開中！蜀葵花文化節今年邁入第10個年頭，除了蜀葵花外，學甲區光華里民活動中心現場還種植火焰雞冠花（矮羽雞冠）、粉萼鼠尾草、百日草、波斯菊等等，花田種植面積約2.5公頃，場內還布置燈飾藝術「孔雀開屏」，以及環保回收資源製成的作品，歡迎大家來拍照打卡。</t>
    <phoneticPr fontId="1" type="noConversion"/>
  </si>
  <si>
    <t>今年的「柚花藝術節」在麻豆小鎮柚花巷果園舉辦，為春天增添許多趣味、浪漫的氣息，以「散步柚樂園」為主題，誠摯邀請大家一起來到充滿香氣的柚花樂園，參加市集、說故事、表演等活動，在柚花園裡盡情漫遊。</t>
    <phoneticPr fontId="1" type="noConversion"/>
  </si>
  <si>
    <t>國立臺灣歷史博物館推出包括戲劇、拓印、闖關、肢體互動及自導式遊戲單的特別活動，帶領大家認識食材及原型食物，探索飲食的記憶，推廣均衡飲食及本土食材，增進親子互動，促進兒童身心發展。</t>
    <phoneticPr fontId="1" type="noConversion"/>
  </si>
  <si>
    <t>隆田chacha文化資產教育園區特別規畫魔幻泡泡、奇幻魔術、亂打互動秀、吉他彈唱等演出，還有繪本故事屋、市集、沉浸式劇場、大型彈珠檯以及彈跳小丘，還不趕快帶家裡的小朋友來玩！</t>
    <phoneticPr fontId="1" type="noConversion"/>
  </si>
  <si>
    <t>以「自然生態」、「環境保育」做為發想，主題設定為「自然生態小機靈」的活動，就在葫蘆埤自然公園，藉由兩大主題布置、十種系列活動，讓小朋友從中學習新知，探索自然的奧妙。</t>
    <phoneticPr fontId="1" type="noConversion"/>
  </si>
  <si>
    <t>大人小孩一起來水交社文化園區玩，包括藝文展覽、主題市集、親子體驗以及表演活動，讓大人約會、小孩放風，超強親子盛宴，你想要的這裡都有！</t>
    <phoneticPr fontId="1" type="noConversion"/>
  </si>
  <si>
    <t>走馬瀨農場連假期間12歲以下兒童免費入場 （出生年次民國100年1月1日以後，須出示健保卡。本優惠不適用於搭乘中型巴士以上團體使用，亦不得與其他優惠方案併用），另外還有親子運動會、特技表演、以及夜間觀星活動，歡迎大家一起來玩。</t>
    <phoneticPr fontId="1" type="noConversion"/>
  </si>
  <si>
    <t>南瀛天文館推出優惠，兒童節連假期間親子同行者（補習班、安親班等團體不適用），12歲以下兒童（持健保卡或相關證明文件）可免費參觀天文展示館及星象館星象劇場。另外還有其他優惠及遊戲活動，詳情請至官網查詢。</t>
    <phoneticPr fontId="1" type="noConversion"/>
  </si>
  <si>
    <t>臺南市兒童科學館超高人氣的萬代模型體驗活動又來囉！本次組裝的是迅猛龍化石模型套組，此體驗套組市面上無販售，外皮為透明件，可一覽內部骨骼架構。本活動免費參加，場次任選，一組親子限報名一次，名額有限，額滿為止！</t>
    <phoneticPr fontId="1" type="noConversion"/>
  </si>
  <si>
    <r>
      <rPr>
        <sz val="11"/>
        <color theme="1"/>
        <rFont val="Microsoft JhengHei Light"/>
        <family val="2"/>
        <charset val="136"/>
      </rPr>
      <t>解密 聖母百花大教堂展覽</t>
    </r>
    <phoneticPr fontId="1" type="noConversion"/>
  </si>
  <si>
    <t>新光三越台南新天地</t>
    <phoneticPr fontId="1" type="noConversion"/>
  </si>
  <si>
    <t>1/10-4/9</t>
    <phoneticPr fontId="1" type="noConversion"/>
  </si>
  <si>
    <t>活動現場展出九米充氣巨蛋，搭配540°穹頂投影技術，融合現代科技與經典藝術，讓參觀民眾在沉浸式多感體驗中，近距離欣賞文藝復興經典名作。</t>
    <phoneticPr fontId="1" type="noConversion"/>
  </si>
  <si>
    <t>https://www.skm.com.tw/page/321/32120221221exhibition</t>
    <phoneticPr fontId="1" type="noConversion"/>
  </si>
  <si>
    <t>2023漢貓一起玩春季活動，就在深緣及水善糖文化園區的光文會館及沈園南亭，可聆聽悠揚的絲竹樂聲，自己繪製紙鳶，體驗古代名流文士喜愛的曲水流觴，品茶賦詩，品嘗包豆菜麵的潤餅，沉浸在濃厚的漢文化美學氛圍中。</t>
    <phoneticPr fontId="1" type="noConversion"/>
  </si>
  <si>
    <t>今年邁入第11屆的臺南新藝獎，邀請資深策展人胡朝聖以「匯聚的分岔點」為題策劃，從將近400件公開徵件中，選出10位藝術家的作品，在臺南10家畫廊空間展出，共同展現臺南藝壇的全新樣貌。</t>
    <phoneticPr fontId="1" type="noConversion"/>
  </si>
  <si>
    <t>友DO市集與臺南山上花園水道博物館合作，與市集相約，於山水秀麗之處悠閒踏青</t>
    <phoneticPr fontId="1" type="noConversion"/>
  </si>
  <si>
    <t>結合親子活動、二手市集、精彩表演秀、吉祥物互動、文創市集攤位、湖畔野餐的特別活動，就在南科贊美酒店，現場也會邀請街頭藝人輪番上陣演出，還有復活兔親子快閃活動等你來參加。</t>
    <phoneticPr fontId="1" type="noConversion"/>
  </si>
  <si>
    <t>鄰近臺南左鎮化石園區的左鎮老街舉辦特別活動，包括「惡地小老闆歪腰市集」、「親子手作體驗活動」、以及「惡地聚落生活市集」，讓小朋友交換玩具、體驗各種手作遊戲，走進奇幻的恐龍世界。</t>
    <phoneticPr fontId="1" type="noConversion"/>
  </si>
  <si>
    <t>「全台最美」、結合梯田景緻波浪形屋頂的台南新化觀光果菜市場，每週六日推出文創市集、小農市集展售，也安排各種精彩表演，還有市集限定加碼活動，只要在市集任一攤位消費滿200元，當日即可兌換抽獎券（抽獎日期4/3），超過500份禮品獎等你來抽！現場也會舉辦捐血活動以及兒童親子足球比賽與街頭藝人表演喔！</t>
    <phoneticPr fontId="1" type="noConversion"/>
  </si>
  <si>
    <t>臺南市政府社會局與財團法人台南市基督教青年會社會福利慈善事業基金會合作，在永華市政中心西側廣場舉辦歡慶兒童節系列活動，邀請您帶著寶貝一起來參加闖關遊戲以及親子DIY手作活動，還可欣賞戲劇、魔術及舞蹈等表演，共享歡樂時光。</t>
    <phoneticPr fontId="1" type="noConversion"/>
  </si>
  <si>
    <t>由小森活與Aha幼兒創意品牌聯合舉辦臺南首場戶外大型五感探索派對，就在W`SECRET-莊園（台南市仁德區太子路77號），現場規畫開放式五感體驗、草地市集、野餐派對，以及多項親子活動，讓孩子在沈浸式的趣味學習中刺激與練習感覺系統、大腦與大小肌肉，創造更多的想像與可能。</t>
    <phoneticPr fontId="1" type="noConversion"/>
  </si>
  <si>
    <t>台南三井Outlet一樓中央廣場布置全新櫻花造景，同時搭配推出會員APP來店禮以及粉絲抽獎活動，號召大家一起在走進異國小鎮的美景。</t>
    <phoneticPr fontId="1" type="noConversion"/>
  </si>
  <si>
    <t>西竹圍之丘文創園區在連假一開始的周末舉辦小老闆市集、二手童書市、戶外大型共創塗鴉、小畫家似顏繪、免廢書市、寶可夢集換式卡牌-交換交流活動等，歡迎大家來共襄盛舉。</t>
    <phoneticPr fontId="1" type="noConversion"/>
  </si>
  <si>
    <t>黑橋牌香腸博物館戶外草坪活動區內設有童趣嘉年華打卡區，小朋友可穿著動物圖案衣服或是裝扮成動物造型，在活動打卡牆前拍照打卡上傳並按讚追蹤香腸博物館FB/IG，前100名即可獲得現烤香腸乙支與九折優惠券乙張，數量有限，送完為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</si>
</sst>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新細明體"/>
      <family val="2"/>
      <scheme val="minor"/>
    </font>
    <font>
      <sz val="9"/>
      <name val="新細明體"/>
      <family val="3"/>
      <charset val="136"/>
      <scheme val="minor"/>
    </font>
    <font>
      <u/>
      <sz val="11"/>
      <color theme="10"/>
      <name val="新細明體"/>
      <family val="2"/>
      <scheme val="minor"/>
    </font>
    <font>
      <sz val="6"/>
      <color theme="1"/>
      <name val="新細明體"/>
      <family val="2"/>
      <scheme val="minor"/>
    </font>
    <font>
      <sz val="6"/>
      <color theme="1"/>
      <name val="新細明體"/>
      <family val="1"/>
      <charset val="136"/>
      <scheme val="minor"/>
    </font>
    <font>
      <sz val="12"/>
      <name val="Microsoft JhengHei Light"/>
      <family val="2"/>
      <charset val="136"/>
    </font>
    <font>
      <u/>
      <sz val="12"/>
      <name val="Microsoft JhengHei Light"/>
      <family val="2"/>
      <charset val="136"/>
    </font>
    <font>
      <u/>
      <sz val="11"/>
      <name val="新細明體"/>
      <family val="2"/>
      <scheme val="minor"/>
    </font>
    <font>
      <b/>
      <sz val="11"/>
      <color theme="1"/>
      <name val="Microsoft JhengHei Light"/>
      <family val="2"/>
      <charset val="136"/>
    </font>
    <font>
      <b/>
      <sz val="12"/>
      <name val="Microsoft JhengHei Light"/>
      <family val="2"/>
      <charset val="136"/>
    </font>
    <font>
      <sz val="11"/>
      <color theme="1"/>
      <name val="Microsoft JhengHei Light"/>
      <family val="2"/>
      <charset val="136"/>
    </font>
  </fonts>
  <fills count="3">
    <fill>
      <patternFill patternType="none"/>
    </fill>
    <fill>
      <patternFill patternType="gray125"/>
    </fill>
    <fill>
      <patternFill patternType="solid">
        <fgColor theme="9"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0" xfId="0"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0" borderId="1" xfId="0" applyFont="1" applyBorder="1" applyAlignment="1">
      <alignment vertical="top" wrapText="1"/>
    </xf>
    <xf numFmtId="0" fontId="6" fillId="0" borderId="1" xfId="1" applyNumberFormat="1" applyFont="1" applyBorder="1" applyAlignment="1">
      <alignment vertical="top" wrapText="1"/>
    </xf>
    <xf numFmtId="0" fontId="7" fillId="0" borderId="1" xfId="1" applyNumberFormat="1" applyFont="1" applyBorder="1" applyAlignment="1">
      <alignment vertical="top" wrapText="1"/>
    </xf>
    <xf numFmtId="49" fontId="5" fillId="0" borderId="1" xfId="0" applyNumberFormat="1" applyFont="1" applyBorder="1" applyAlignment="1">
      <alignment vertical="top" wrapText="1"/>
    </xf>
    <xf numFmtId="0" fontId="6" fillId="0" borderId="1" xfId="1" applyFont="1" applyBorder="1" applyAlignment="1">
      <alignment vertical="top" wrapText="1"/>
    </xf>
    <xf numFmtId="0" fontId="9" fillId="2" borderId="1" xfId="0" applyFont="1" applyFill="1" applyBorder="1" applyAlignment="1">
      <alignment vertical="top" wrapText="1"/>
    </xf>
    <xf numFmtId="0" fontId="2" fillId="0" borderId="1" xfId="1" applyBorder="1" applyAlignment="1">
      <alignment vertical="top" wrapText="1"/>
    </xf>
    <xf numFmtId="0" fontId="8" fillId="0" borderId="0" xfId="0" applyFont="1" applyAlignment="1">
      <alignment horizontal="center" vertical="top" wrapText="1"/>
    </xf>
  </cellXfs>
  <cellStyles count="2">
    <cellStyle name="一般" xfId="0" builtinId="0"/>
    <cellStyle name="超連結" xfId="1" builtinId="8"/>
  </cellStyles>
  <dxfs count="1">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acebook.com/mogather2017/?locale=zh_TW" TargetMode="External"/><Relationship Id="rId13" Type="http://schemas.openxmlformats.org/officeDocument/2006/relationships/hyperlink" Target="https://www.facebook.com/www.taea.tn.edu.tw/?locale=zh_TW" TargetMode="External"/><Relationship Id="rId18" Type="http://schemas.openxmlformats.org/officeDocument/2006/relationships/hyperlink" Target="https://www.facebook.com/people/%E8%9C%80%E8%91%B5%E8%8A%B1%E5%AD%A3%E5%9C%A8%E5%AD%B8%E7%94%B2%E5%85%89%E8%8F%AF%E7%A4%BE%E5%8D%80/100057415970101/" TargetMode="External"/><Relationship Id="rId3" Type="http://schemas.openxmlformats.org/officeDocument/2006/relationships/hyperlink" Target="https://www.facebook.com/events/625703369285905/" TargetMode="External"/><Relationship Id="rId21" Type="http://schemas.openxmlformats.org/officeDocument/2006/relationships/hyperlink" Target="https://www.facebook.com/longtianchacha" TargetMode="External"/><Relationship Id="rId7" Type="http://schemas.openxmlformats.org/officeDocument/2006/relationships/hyperlink" Target="https://www.facebook.com/XICPTainanCity/" TargetMode="External"/><Relationship Id="rId12" Type="http://schemas.openxmlformats.org/officeDocument/2006/relationships/hyperlink" Target="https://www.facebook.com/tsoumalai/?locale=zh_TW" TargetMode="External"/><Relationship Id="rId17" Type="http://schemas.openxmlformats.org/officeDocument/2006/relationships/hyperlink" Target="https://nmth.tw/mus05ZViyA" TargetMode="External"/><Relationship Id="rId2" Type="http://schemas.openxmlformats.org/officeDocument/2006/relationships/hyperlink" Target="https://www.mitsui-shopping-park.com.tw/mop/tainan/tw/edm.html?season=21" TargetMode="External"/><Relationship Id="rId16" Type="http://schemas.openxmlformats.org/officeDocument/2006/relationships/hyperlink" Target="https://www.facebook.com/ahakidscorner/" TargetMode="External"/><Relationship Id="rId20" Type="http://schemas.openxmlformats.org/officeDocument/2006/relationships/hyperlink" Target="https://www.twtainan.net/zh-tw/event/activitydetail/5544" TargetMode="External"/><Relationship Id="rId1" Type="http://schemas.openxmlformats.org/officeDocument/2006/relationships/hyperlink" Target="https://www.facebook.com/yuguangartfestival/?locale=zh_TW" TargetMode="External"/><Relationship Id="rId6" Type="http://schemas.openxmlformats.org/officeDocument/2006/relationships/hyperlink" Target="https://www.facebook.com/blackbridge.sausage.museum" TargetMode="External"/><Relationship Id="rId11" Type="http://schemas.openxmlformats.org/officeDocument/2006/relationships/hyperlink" Target="https://www.facebook.com/Shueijiaoshe/?locale=zh_TW" TargetMode="External"/><Relationship Id="rId24" Type="http://schemas.openxmlformats.org/officeDocument/2006/relationships/printerSettings" Target="../printerSettings/printerSettings1.bin"/><Relationship Id="rId5" Type="http://schemas.openxmlformats.org/officeDocument/2006/relationships/hyperlink" Target="https://www.facebook.com/hancats.tw" TargetMode="External"/><Relationship Id="rId15" Type="http://schemas.openxmlformats.org/officeDocument/2006/relationships/hyperlink" Target="https://www.facebook.com/www.csec.tn.edu.tw/?locale=zh_TW" TargetMode="External"/><Relationship Id="rId23" Type="http://schemas.openxmlformats.org/officeDocument/2006/relationships/hyperlink" Target="https://www.skm.com.tw/page/321/32120221221exhibition" TargetMode="External"/><Relationship Id="rId10" Type="http://schemas.openxmlformats.org/officeDocument/2006/relationships/hyperlink" Target="https://www.facebook.com/people/%E8%91%AB%E8%98%86%E5%9F%A4%E8%87%AA%E7%84%B6%E5%85%AC%E5%9C%92%E7%AB%A5%E8%B6%A3%E7%AF%80/100089809667031/" TargetMode="External"/><Relationship Id="rId19" Type="http://schemas.openxmlformats.org/officeDocument/2006/relationships/hyperlink" Target="https://next-art.tainan.gov.tw/" TargetMode="External"/><Relationship Id="rId4" Type="http://schemas.openxmlformats.org/officeDocument/2006/relationships/hyperlink" Target="https://www.facebook.com/kidsmarket2016/" TargetMode="External"/><Relationship Id="rId9" Type="http://schemas.openxmlformats.org/officeDocument/2006/relationships/hyperlink" Target="https://zh-tw.facebook.com/larchotel/" TargetMode="External"/><Relationship Id="rId14" Type="http://schemas.openxmlformats.org/officeDocument/2006/relationships/hyperlink" Target="https://www.facebook.com/people/%E6%96%B0%E5%8C%96%E6%9E%9C%E8%8F%9C%E5%B8%82%E5%A0%B4-%E5%A4%A7%E7%9B%AE%E9%99%8D%E5%B8%82%E9%9B%86/100064074397423/" TargetMode="External"/><Relationship Id="rId22" Type="http://schemas.openxmlformats.org/officeDocument/2006/relationships/hyperlink" Target="https://www.facebook.com/UDO.Mark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2958E-A787-4478-AC3E-C128F658E763}">
  <dimension ref="A1:E27"/>
  <sheetViews>
    <sheetView tabSelected="1" zoomScale="42" zoomScaleNormal="42" workbookViewId="0">
      <selection activeCell="R11" sqref="R11"/>
    </sheetView>
  </sheetViews>
  <sheetFormatPr defaultRowHeight="14.5" x14ac:dyDescent="0.3"/>
  <cols>
    <col min="1" max="1" width="47.796875" style="1" customWidth="1"/>
    <col min="2" max="2" width="12.796875" style="1" customWidth="1"/>
    <col min="3" max="3" width="24.09765625" style="1" customWidth="1"/>
    <col min="4" max="4" width="61.796875" style="2" customWidth="1"/>
    <col min="5" max="5" width="62.09765625" style="3" customWidth="1"/>
    <col min="6" max="16384" width="8.796875" style="1"/>
  </cols>
  <sheetData>
    <row r="1" spans="1:5" x14ac:dyDescent="0.3">
      <c r="A1" s="11" t="s">
        <v>84</v>
      </c>
      <c r="B1" s="11"/>
      <c r="C1" s="11"/>
      <c r="D1" s="11"/>
      <c r="E1" s="11"/>
    </row>
    <row r="2" spans="1:5" ht="15.5" x14ac:dyDescent="0.3">
      <c r="A2" s="9" t="s">
        <v>85</v>
      </c>
      <c r="B2" s="9" t="s">
        <v>86</v>
      </c>
      <c r="C2" s="9" t="s">
        <v>87</v>
      </c>
      <c r="D2" s="9" t="s">
        <v>88</v>
      </c>
      <c r="E2" s="9" t="s">
        <v>89</v>
      </c>
    </row>
    <row r="3" spans="1:5" ht="94" customHeight="1" x14ac:dyDescent="0.3">
      <c r="A3" s="4" t="s">
        <v>76</v>
      </c>
      <c r="B3" s="4" t="s">
        <v>79</v>
      </c>
      <c r="C3" s="4" t="s">
        <v>78</v>
      </c>
      <c r="D3" s="4" t="s">
        <v>94</v>
      </c>
      <c r="E3" s="8" t="s">
        <v>77</v>
      </c>
    </row>
    <row r="4" spans="1:5" ht="108.5" x14ac:dyDescent="0.3">
      <c r="A4" s="4" t="s">
        <v>0</v>
      </c>
      <c r="B4" s="4" t="s">
        <v>1</v>
      </c>
      <c r="C4" s="4" t="s">
        <v>2</v>
      </c>
      <c r="D4" s="4" t="s">
        <v>95</v>
      </c>
      <c r="E4" s="5" t="s">
        <v>3</v>
      </c>
    </row>
    <row r="5" spans="1:5" ht="93" x14ac:dyDescent="0.3">
      <c r="A5" s="4" t="s">
        <v>70</v>
      </c>
      <c r="B5" s="4" t="s">
        <v>71</v>
      </c>
      <c r="C5" s="4" t="s">
        <v>72</v>
      </c>
      <c r="D5" s="4" t="s">
        <v>96</v>
      </c>
      <c r="E5" s="6" t="s">
        <v>91</v>
      </c>
    </row>
    <row r="6" spans="1:5" ht="62" x14ac:dyDescent="0.3">
      <c r="A6" s="4" t="s">
        <v>8</v>
      </c>
      <c r="B6" s="4" t="s">
        <v>14</v>
      </c>
      <c r="C6" s="4" t="s">
        <v>9</v>
      </c>
      <c r="D6" s="4" t="s">
        <v>97</v>
      </c>
      <c r="E6" s="5" t="s">
        <v>10</v>
      </c>
    </row>
    <row r="7" spans="1:5" ht="62" x14ac:dyDescent="0.3">
      <c r="A7" s="4" t="s">
        <v>90</v>
      </c>
      <c r="B7" s="4" t="s">
        <v>68</v>
      </c>
      <c r="C7" s="4" t="s">
        <v>69</v>
      </c>
      <c r="D7" s="4" t="s">
        <v>98</v>
      </c>
      <c r="E7" s="5" t="s">
        <v>67</v>
      </c>
    </row>
    <row r="8" spans="1:5" ht="62" x14ac:dyDescent="0.3">
      <c r="A8" s="4" t="s">
        <v>80</v>
      </c>
      <c r="B8" s="4" t="s">
        <v>11</v>
      </c>
      <c r="C8" s="4" t="s">
        <v>81</v>
      </c>
      <c r="D8" s="4" t="s">
        <v>99</v>
      </c>
      <c r="E8" s="5" t="s">
        <v>82</v>
      </c>
    </row>
    <row r="9" spans="1:5" ht="62" x14ac:dyDescent="0.3">
      <c r="A9" s="4" t="s">
        <v>34</v>
      </c>
      <c r="B9" s="4" t="s">
        <v>35</v>
      </c>
      <c r="C9" s="4" t="s">
        <v>36</v>
      </c>
      <c r="D9" s="4" t="s">
        <v>100</v>
      </c>
      <c r="E9" s="5" t="s">
        <v>37</v>
      </c>
    </row>
    <row r="10" spans="1:5" ht="46.5" x14ac:dyDescent="0.3">
      <c r="A10" s="4" t="s">
        <v>38</v>
      </c>
      <c r="B10" s="4" t="s">
        <v>40</v>
      </c>
      <c r="C10" s="4" t="s">
        <v>39</v>
      </c>
      <c r="D10" s="4" t="s">
        <v>101</v>
      </c>
      <c r="E10" s="5" t="s">
        <v>41</v>
      </c>
    </row>
    <row r="11" spans="1:5" ht="77.5" x14ac:dyDescent="0.3">
      <c r="A11" s="4" t="s">
        <v>42</v>
      </c>
      <c r="B11" s="4" t="s">
        <v>11</v>
      </c>
      <c r="C11" s="4" t="s">
        <v>43</v>
      </c>
      <c r="D11" s="4" t="s">
        <v>102</v>
      </c>
      <c r="E11" s="5" t="s">
        <v>44</v>
      </c>
    </row>
    <row r="12" spans="1:5" ht="77" customHeight="1" x14ac:dyDescent="0.3">
      <c r="A12" s="4" t="s">
        <v>47</v>
      </c>
      <c r="B12" s="4" t="s">
        <v>11</v>
      </c>
      <c r="C12" s="4" t="s">
        <v>46</v>
      </c>
      <c r="D12" s="4" t="s">
        <v>103</v>
      </c>
      <c r="E12" s="5" t="s">
        <v>45</v>
      </c>
    </row>
    <row r="13" spans="1:5" ht="77.5" x14ac:dyDescent="0.3">
      <c r="A13" s="4" t="s">
        <v>53</v>
      </c>
      <c r="B13" s="4" t="s">
        <v>52</v>
      </c>
      <c r="C13" s="4" t="s">
        <v>54</v>
      </c>
      <c r="D13" s="4" t="s">
        <v>104</v>
      </c>
      <c r="E13" s="5" t="s">
        <v>51</v>
      </c>
    </row>
    <row r="14" spans="1:5" ht="77.5" x14ac:dyDescent="0.3">
      <c r="A14" s="4" t="s">
        <v>21</v>
      </c>
      <c r="B14" s="7" t="s">
        <v>17</v>
      </c>
      <c r="C14" s="4" t="s">
        <v>20</v>
      </c>
      <c r="D14" s="4" t="s">
        <v>120</v>
      </c>
      <c r="E14" s="5" t="s">
        <v>22</v>
      </c>
    </row>
    <row r="15" spans="1:5" ht="62" x14ac:dyDescent="0.3">
      <c r="A15" s="4" t="s">
        <v>23</v>
      </c>
      <c r="B15" s="4" t="s">
        <v>24</v>
      </c>
      <c r="C15" s="4" t="s">
        <v>25</v>
      </c>
      <c r="D15" s="4" t="s">
        <v>119</v>
      </c>
      <c r="E15" s="5" t="s">
        <v>26</v>
      </c>
    </row>
    <row r="16" spans="1:5" ht="46.5" x14ac:dyDescent="0.3">
      <c r="A16" s="4" t="s">
        <v>4</v>
      </c>
      <c r="B16" s="4" t="s">
        <v>5</v>
      </c>
      <c r="C16" s="4" t="s">
        <v>6</v>
      </c>
      <c r="D16" s="4" t="s">
        <v>118</v>
      </c>
      <c r="E16" s="5" t="s">
        <v>7</v>
      </c>
    </row>
    <row r="17" spans="1:5" ht="93" x14ac:dyDescent="0.3">
      <c r="A17" s="4" t="s">
        <v>65</v>
      </c>
      <c r="B17" s="4" t="s">
        <v>35</v>
      </c>
      <c r="C17" s="4" t="s">
        <v>66</v>
      </c>
      <c r="D17" s="4" t="s">
        <v>117</v>
      </c>
      <c r="E17" s="10" t="s">
        <v>92</v>
      </c>
    </row>
    <row r="18" spans="1:5" ht="77.5" x14ac:dyDescent="0.3">
      <c r="A18" s="4" t="s">
        <v>83</v>
      </c>
      <c r="B18" s="7" t="s">
        <v>12</v>
      </c>
      <c r="C18" s="4" t="s">
        <v>13</v>
      </c>
      <c r="D18" s="4" t="s">
        <v>116</v>
      </c>
      <c r="E18" s="5" t="s">
        <v>15</v>
      </c>
    </row>
    <row r="19" spans="1:5" ht="93" x14ac:dyDescent="0.3">
      <c r="A19" s="4" t="s">
        <v>50</v>
      </c>
      <c r="B19" s="4" t="s">
        <v>11</v>
      </c>
      <c r="C19" s="4" t="s">
        <v>48</v>
      </c>
      <c r="D19" s="4" t="s">
        <v>115</v>
      </c>
      <c r="E19" s="5" t="s">
        <v>49</v>
      </c>
    </row>
    <row r="20" spans="1:5" ht="62" x14ac:dyDescent="0.3">
      <c r="A20" s="4" t="s">
        <v>27</v>
      </c>
      <c r="B20" s="7" t="s">
        <v>29</v>
      </c>
      <c r="C20" s="4" t="s">
        <v>28</v>
      </c>
      <c r="D20" s="4" t="s">
        <v>114</v>
      </c>
      <c r="E20" s="5" t="s">
        <v>30</v>
      </c>
    </row>
    <row r="21" spans="1:5" ht="62" x14ac:dyDescent="0.3">
      <c r="A21" s="4" t="s">
        <v>31</v>
      </c>
      <c r="B21" s="4" t="s">
        <v>24</v>
      </c>
      <c r="C21" s="4" t="s">
        <v>32</v>
      </c>
      <c r="D21" s="4" t="s">
        <v>113</v>
      </c>
      <c r="E21" s="5" t="s">
        <v>33</v>
      </c>
    </row>
    <row r="22" spans="1:5" ht="46.5" x14ac:dyDescent="0.3">
      <c r="A22" s="4" t="s">
        <v>63</v>
      </c>
      <c r="B22" s="4" t="s">
        <v>40</v>
      </c>
      <c r="C22" s="4" t="s">
        <v>64</v>
      </c>
      <c r="D22" s="4" t="s">
        <v>112</v>
      </c>
      <c r="E22" s="4" t="s">
        <v>56</v>
      </c>
    </row>
    <row r="23" spans="1:5" ht="31" x14ac:dyDescent="0.3">
      <c r="A23" s="4" t="s">
        <v>55</v>
      </c>
      <c r="B23" s="4" t="s">
        <v>40</v>
      </c>
      <c r="C23" s="4" t="s">
        <v>59</v>
      </c>
      <c r="D23" s="4" t="s">
        <v>58</v>
      </c>
      <c r="E23" s="4" t="s">
        <v>56</v>
      </c>
    </row>
    <row r="24" spans="1:5" ht="46.5" x14ac:dyDescent="0.3">
      <c r="A24" s="4" t="s">
        <v>60</v>
      </c>
      <c r="B24" s="4" t="s">
        <v>11</v>
      </c>
      <c r="C24" s="4" t="s">
        <v>62</v>
      </c>
      <c r="D24" s="4" t="s">
        <v>61</v>
      </c>
      <c r="E24" s="10" t="s">
        <v>57</v>
      </c>
    </row>
    <row r="25" spans="1:5" ht="62" x14ac:dyDescent="0.3">
      <c r="A25" s="4" t="s">
        <v>73</v>
      </c>
      <c r="B25" s="4" t="s">
        <v>74</v>
      </c>
      <c r="C25" s="4" t="s">
        <v>93</v>
      </c>
      <c r="D25" s="4" t="s">
        <v>111</v>
      </c>
      <c r="E25" s="5" t="s">
        <v>75</v>
      </c>
    </row>
    <row r="26" spans="1:5" ht="76" customHeight="1" x14ac:dyDescent="0.3">
      <c r="A26" s="4" t="s">
        <v>16</v>
      </c>
      <c r="B26" s="7" t="s">
        <v>17</v>
      </c>
      <c r="C26" s="4" t="s">
        <v>18</v>
      </c>
      <c r="D26" s="4" t="s">
        <v>110</v>
      </c>
      <c r="E26" s="5" t="s">
        <v>19</v>
      </c>
    </row>
    <row r="27" spans="1:5" ht="46.5" x14ac:dyDescent="0.3">
      <c r="A27" s="4" t="s">
        <v>105</v>
      </c>
      <c r="B27" s="4" t="s">
        <v>107</v>
      </c>
      <c r="C27" s="4" t="s">
        <v>106</v>
      </c>
      <c r="D27" s="4" t="s">
        <v>108</v>
      </c>
      <c r="E27" s="10" t="s">
        <v>109</v>
      </c>
    </row>
  </sheetData>
  <mergeCells count="1">
    <mergeCell ref="A1:E1"/>
  </mergeCells>
  <phoneticPr fontId="1" type="noConversion"/>
  <conditionalFormatting sqref="A3:E27">
    <cfRule type="expression" dxfId="0" priority="1">
      <formula>MOD(ROW(),2)=0</formula>
    </cfRule>
    <cfRule type="expression" priority="2">
      <formula>MOD(ROW(),2)=0</formula>
    </cfRule>
  </conditionalFormatting>
  <hyperlinks>
    <hyperlink ref="E4" r:id="rId1" xr:uid="{D25AEE28-E0BC-4CF3-93CD-DF234F54B785}"/>
    <hyperlink ref="E16" r:id="rId2" xr:uid="{47497837-9E6A-4383-A74D-34B18BEAE07B}"/>
    <hyperlink ref="E6" r:id="rId3" xr:uid="{E907D03B-5F7B-40E7-A02A-02878FFC822C}"/>
    <hyperlink ref="E18" r:id="rId4" xr:uid="{363CCCD4-8B26-432E-B559-660992125E6F}"/>
    <hyperlink ref="E26" r:id="rId5" xr:uid="{90C0BA68-EAC6-4D68-8981-0A0BE7750615}"/>
    <hyperlink ref="E14" r:id="rId6" xr:uid="{EB511011-34C2-45B6-BBDE-E3FAF46B8E65}"/>
    <hyperlink ref="E15" r:id="rId7" xr:uid="{C0BBD3E0-47E5-46AA-A056-FD47DA6F4206}"/>
    <hyperlink ref="E20" r:id="rId8" xr:uid="{3F1DBE3B-C072-4E8B-BEA7-B4732527E1EC}"/>
    <hyperlink ref="E21" r:id="rId9" xr:uid="{B10922D2-D0DF-4AAD-AF74-1EC52CBBDB07}"/>
    <hyperlink ref="E9" r:id="rId10" xr:uid="{50791614-375D-4AD4-9F3B-EFF90B68FE28}"/>
    <hyperlink ref="E10" r:id="rId11" xr:uid="{151B41B6-A2D7-49F9-AA39-4687AC345C29}"/>
    <hyperlink ref="E11" r:id="rId12" xr:uid="{5FC80E86-EE9E-4413-9C9E-4AA564943911}"/>
    <hyperlink ref="E12" r:id="rId13" xr:uid="{91394D81-71CF-4D2E-8DE1-A16982050C4C}"/>
    <hyperlink ref="E19" r:id="rId14" xr:uid="{3C45DAD6-9687-46EB-B351-05735857EF82}"/>
    <hyperlink ref="E13" r:id="rId15" xr:uid="{80E88970-1009-4D21-BC4A-A0F739CDFD70}"/>
    <hyperlink ref="E17" r:id="rId16" xr:uid="{6D8A21D3-DEB5-4A77-BE9D-5EBC43BEC51C}"/>
    <hyperlink ref="E7" r:id="rId17" xr:uid="{ED0F3EBE-E99C-4A56-B492-A0DAE62AD4F2}"/>
    <hyperlink ref="E5" r:id="rId18" xr:uid="{3FE736BB-1471-4AE3-A01E-9CF544071690}"/>
    <hyperlink ref="E25" r:id="rId19" xr:uid="{E1C8CCB6-4321-40AF-AF38-4CE7C15CDF1C}"/>
    <hyperlink ref="E3" r:id="rId20" xr:uid="{775BAF85-621D-4A89-883E-02A1BD2B3ED5}"/>
    <hyperlink ref="E8" r:id="rId21" xr:uid="{79BD7745-D908-4BFF-AFFC-949E05B25BC6}"/>
    <hyperlink ref="E24" r:id="rId22" xr:uid="{7E2E1E97-F819-4499-8369-008C98F91FFF}"/>
    <hyperlink ref="E27" r:id="rId23" xr:uid="{CB3892FD-1FD4-44CA-B5B7-FC57764D5E2B}"/>
  </hyperlinks>
  <pageMargins left="0.7" right="0.7" top="0.75" bottom="0.75" header="0.3" footer="0.3"/>
  <pageSetup paperSize="9" orientation="portrait" r:id="rId2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兒童節、清明節5天連假台南旅遊攻略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樊蕙</dc:creator>
  <cp:lastModifiedBy>user</cp:lastModifiedBy>
  <dcterms:created xsi:type="dcterms:W3CDTF">2015-06-05T18:19:34Z</dcterms:created>
  <dcterms:modified xsi:type="dcterms:W3CDTF">2023-03-24T07:03:05Z</dcterms:modified>
</cp:coreProperties>
</file>